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82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<sst xmlns="http://schemas.openxmlformats.org/spreadsheetml/2006/main" count="82" uniqueCount="78">
  <si>
    <t>艺术设计学院综合素质评价表（上限100分）</t>
  </si>
  <si>
    <t>班级</t>
  </si>
  <si>
    <t>设计25-1</t>
  </si>
  <si>
    <t>姓名</t>
  </si>
  <si>
    <t>马艺轩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</si>
  <si>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</si>
  <si>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</si>
  <si>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</si>
  <si>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</si>
  <si>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</si>
  <si>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</si>
  <si>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</si>
  <si>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</si>
  <si>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</si>
  <si>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</si>
  <si>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</si>
  <si>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</si>
  <si>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</si>
  <si>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</si>
  <si>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</si>
  <si>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</si>
  <si>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</si>
  <si>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</si>
  <si>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北林信使特别活动 “夏笺盲盒·心语漂流”</t>
  </si>
  <si>
    <t>国旗下的思政课升旗仪式活动5.11</t>
  </si>
  <si>
    <r>
      <rPr>
        <sz val="7"/>
        <color rgb="FF262626"/>
        <rFont val="Segoe UI"/>
        <charset val="1"/>
      </rPr>
      <t>2026</t>
    </r>
    <r>
      <rPr>
        <sz val="7"/>
        <color rgb="FF262626"/>
        <rFont val="微软雅黑"/>
        <charset val="134"/>
      </rPr>
      <t>年</t>
    </r>
    <r>
      <rPr>
        <sz val="7"/>
        <color rgb="FF262626"/>
        <rFont val="Segoe UI"/>
        <charset val="1"/>
      </rPr>
      <t>3</t>
    </r>
    <r>
      <rPr>
        <sz val="7"/>
        <color rgb="FF262626"/>
        <rFont val="微软雅黑"/>
        <charset val="134"/>
      </rPr>
      <t>月</t>
    </r>
    <r>
      <rPr>
        <sz val="7"/>
        <color rgb="FF262626"/>
        <rFont val="Segoe UI"/>
        <charset val="1"/>
      </rPr>
      <t>12</t>
    </r>
    <r>
      <rPr>
        <sz val="7"/>
        <color rgb="FF262626"/>
        <rFont val="微软雅黑"/>
        <charset val="134"/>
      </rPr>
      <t>日校园植绿护绿志愿活动</t>
    </r>
  </si>
  <si>
    <t>北林青协“植梦医行”答题实践活动</t>
  </si>
  <si>
    <t>2.2学生骨干认证   
（上限10分，原则上最多认证3个）</t>
  </si>
  <si>
    <t>班级组织委员</t>
  </si>
  <si>
    <t>院级学生会干事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</si>
  <si>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</si>
  <si>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</si>
  <si>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</si>
  <si>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</si>
  <si>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</si>
  <si>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</si>
  <si>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</si>
  <si>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</si>
  <si>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</si>
  <si>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</si>
  <si>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</si>
  <si>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</si>
  <si>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</si>
  <si>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</si>
  <si>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</si>
  <si>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</si>
  <si>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</si>
  <si>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</si>
  <si>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</si>
  <si>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</si>
  <si>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</si>
  <si>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</si>
  <si>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</si>
  <si>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</si>
  <si>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</si>
  <si>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</si>
  <si>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</si>
  <si>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五月花海</t>
  </si>
  <si>
    <t>元旦游园会</t>
  </si>
  <si>
    <t>5.2文艺类活动参与</t>
  </si>
  <si>
    <t>2026年沉静五分钟第一次</t>
  </si>
  <si>
    <t>五月的花海合唱-05.01</t>
  </si>
  <si>
    <t>元旦游园会-12.29</t>
  </si>
  <si>
    <t>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</si>
  <si>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</si>
  <si>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</si>
  <si>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</si>
  <si>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</si>
  <si>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</si>
  <si>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</si>
  <si>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9次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</si>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</sst>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7"/>
      <color rgb="FF262626"/>
      <name val="Segoe UI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7"/>
      <color indexed="8"/>
      <name val="Segoe UI"/>
      <charset val="1"/>
    </font>
    <font>
      <sz val="7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7"/>
      <color rgb="FF262626"/>
      <name val="Segoe UI"/>
      <charset val="1"/>
    </font>
    <font>
      <sz val="7"/>
      <color rgb="FF262626"/>
      <name val="微软雅黑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7" borderId="3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8" borderId="41" applyNumberFormat="0" applyAlignment="0" applyProtection="0">
      <alignment vertical="center"/>
    </xf>
    <xf numFmtId="0" fontId="28" fillId="9" borderId="42" applyNumberFormat="0" applyAlignment="0" applyProtection="0">
      <alignment vertical="center"/>
    </xf>
    <xf numFmtId="0" fontId="29" fillId="9" borderId="41" applyNumberFormat="0" applyAlignment="0" applyProtection="0">
      <alignment vertical="center"/>
    </xf>
    <xf numFmtId="0" fontId="30" fillId="10" borderId="43" applyNumberFormat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0" borderId="45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0" fontId="0" fillId="0" borderId="26" xfId="0" applyNumberFormat="1" applyBorder="1">
      <alignment vertical="center"/>
    </xf>
    <xf numFmtId="0" fontId="17" fillId="0" borderId="10" xfId="0" applyFont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0" fontId="0" fillId="0" borderId="27" xfId="0" applyNumberFormat="1" applyBorder="1">
      <alignment vertical="center"/>
    </xf>
    <xf numFmtId="49" fontId="3" fillId="4" borderId="28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0" fontId="12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0"/>
  <sheetViews>
    <sheetView showGridLines="0" tabSelected="1" view="pageBreakPreview" zoomScale="150" zoomScaleNormal="145" topLeftCell="C39" workbookViewId="0">
      <selection activeCell="H56" sqref="H56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251401117</v>
      </c>
      <c r="G2" s="13" t="s">
        <v>6</v>
      </c>
      <c r="H2" s="13" t="s">
        <v>7</v>
      </c>
      <c r="I2" s="15"/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>
        <v>20</v>
      </c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7.6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7.6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7.6" spans="1:252">
      <c r="A9" s="30"/>
      <c r="B9" s="39"/>
      <c r="C9" s="32" t="s">
        <v>22</v>
      </c>
      <c r="D9" s="47" t="s">
        <v>23</v>
      </c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7.6" spans="1:252">
      <c r="A10" s="30"/>
      <c r="B10" s="39"/>
      <c r="C10" s="48"/>
      <c r="D10" s="47" t="s">
        <v>24</v>
      </c>
      <c r="E10" s="41">
        <v>0.5</v>
      </c>
      <c r="F10" s="42">
        <v>0.5</v>
      </c>
      <c r="G10" s="43">
        <v>0.5</v>
      </c>
      <c r="H10" s="44">
        <v>0.5</v>
      </c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7.6" spans="1:252">
      <c r="A11" s="30"/>
      <c r="B11" s="39"/>
      <c r="C11" s="48"/>
      <c r="D11" s="47" t="s">
        <v>25</v>
      </c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7.6" spans="1:252">
      <c r="A12" s="30"/>
      <c r="B12" s="39"/>
      <c r="C12" s="48"/>
      <c r="D12" s="40" t="s">
        <v>26</v>
      </c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7.6" spans="1:252">
      <c r="A13" s="30"/>
      <c r="B13" s="39"/>
      <c r="C13" s="49"/>
      <c r="D13" s="50" t="s">
        <v>26</v>
      </c>
      <c r="E13" s="41"/>
      <c r="F13" s="42"/>
      <c r="G13" s="43"/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15" customHeight="1" spans="1:252">
      <c r="A14" s="30"/>
      <c r="B14" s="51" t="s">
        <v>27</v>
      </c>
      <c r="C14" s="52"/>
      <c r="D14" s="40" t="s">
        <v>28</v>
      </c>
      <c r="E14" s="41">
        <v>1.5</v>
      </c>
      <c r="F14" s="42">
        <v>1.5</v>
      </c>
      <c r="G14" s="43">
        <v>1.5</v>
      </c>
      <c r="H14" s="44">
        <v>1.5</v>
      </c>
      <c r="I14" s="45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17.6" spans="1:252">
      <c r="A15" s="30"/>
      <c r="B15" s="12"/>
      <c r="C15" s="53"/>
      <c r="D15" s="40" t="s">
        <v>29</v>
      </c>
      <c r="E15" s="41">
        <v>1.7</v>
      </c>
      <c r="F15" s="42">
        <v>1.5</v>
      </c>
      <c r="G15" s="43">
        <v>1.5</v>
      </c>
      <c r="H15" s="44">
        <v>1.5</v>
      </c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7.6" spans="1:252">
      <c r="A16" s="30"/>
      <c r="B16" s="31"/>
      <c r="C16" s="54"/>
      <c r="D16" s="40"/>
      <c r="E16" s="41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17.6" spans="1:252">
      <c r="A17" s="30"/>
      <c r="B17" s="55" t="s">
        <v>30</v>
      </c>
      <c r="C17" s="56"/>
      <c r="D17" s="57"/>
      <c r="E17" s="41">
        <v>3.7</v>
      </c>
      <c r="F17" s="42">
        <v>3.5</v>
      </c>
      <c r="G17" s="43">
        <v>3.5</v>
      </c>
      <c r="H17" s="44">
        <v>3.5</v>
      </c>
      <c r="I17" s="45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5" customHeight="1" spans="1:252">
      <c r="A18" s="58"/>
      <c r="B18" s="58"/>
      <c r="C18" s="58"/>
      <c r="D18" s="58"/>
      <c r="E18" s="58"/>
      <c r="F18" s="58"/>
      <c r="G18" s="58"/>
      <c r="H18" s="58"/>
      <c r="I18" s="59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28" spans="1:252">
      <c r="A19" s="60" t="s">
        <v>31</v>
      </c>
      <c r="B19" s="39" t="s">
        <v>32</v>
      </c>
      <c r="C19" s="61"/>
      <c r="D19" s="40"/>
      <c r="E19" s="62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24" spans="1:252">
      <c r="A20" s="63"/>
      <c r="B20" s="39" t="s">
        <v>33</v>
      </c>
      <c r="C20" s="20" t="s">
        <v>34</v>
      </c>
      <c r="D20" s="40"/>
      <c r="E20" s="62"/>
      <c r="F20" s="42"/>
      <c r="G20" s="43"/>
      <c r="H20" s="44"/>
      <c r="I20" s="45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36" spans="1:252">
      <c r="A21" s="63"/>
      <c r="B21" s="64"/>
      <c r="C21" s="20" t="s">
        <v>35</v>
      </c>
      <c r="D21" s="40"/>
      <c r="E21" s="62"/>
      <c r="F21" s="42"/>
      <c r="G21" s="43"/>
      <c r="H21" s="44"/>
      <c r="I21" s="65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36" spans="1:252">
      <c r="A22" s="63"/>
      <c r="B22" s="64"/>
      <c r="C22" s="32" t="s">
        <v>36</v>
      </c>
      <c r="D22" s="66"/>
      <c r="E22" s="41"/>
      <c r="F22" s="67"/>
      <c r="G22" s="68"/>
      <c r="H22" s="69"/>
      <c r="I22" s="70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24" spans="1:252">
      <c r="A23" s="63"/>
      <c r="B23" s="64"/>
      <c r="C23" s="20" t="s">
        <v>37</v>
      </c>
      <c r="D23" s="40"/>
      <c r="E23" s="62"/>
      <c r="F23" s="42"/>
      <c r="G23" s="43"/>
      <c r="H23" s="44"/>
      <c r="I23" s="45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7.6" spans="1:252">
      <c r="A24" s="63"/>
      <c r="B24" s="51" t="s">
        <v>38</v>
      </c>
      <c r="C24" s="66" t="s">
        <v>39</v>
      </c>
      <c r="D24" s="66"/>
      <c r="E24" s="62"/>
      <c r="F24" s="42"/>
      <c r="G24" s="43"/>
      <c r="H24" s="44"/>
      <c r="I24" s="71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7.6" spans="1:252">
      <c r="A25" s="63"/>
      <c r="B25" s="12"/>
      <c r="C25" s="66" t="s">
        <v>40</v>
      </c>
      <c r="D25" s="66"/>
      <c r="E25" s="62"/>
      <c r="F25" s="42"/>
      <c r="G25" s="43"/>
      <c r="H25" s="44"/>
      <c r="I25" s="71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17.6" spans="1:252">
      <c r="A26" s="63"/>
      <c r="B26" s="12"/>
      <c r="C26" s="72" t="s">
        <v>41</v>
      </c>
      <c r="D26" s="72"/>
      <c r="E26" s="62"/>
      <c r="F26" s="42"/>
      <c r="G26" s="43"/>
      <c r="H26" s="44"/>
      <c r="I26" s="71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7.6" spans="1:252">
      <c r="A27" s="63"/>
      <c r="B27" s="12"/>
      <c r="C27" s="73" t="s">
        <v>42</v>
      </c>
      <c r="D27" s="73"/>
      <c r="E27" s="62"/>
      <c r="F27" s="42"/>
      <c r="G27" s="43"/>
      <c r="H27" s="44"/>
      <c r="I27" s="71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7.6" spans="1:252">
      <c r="A28" s="63"/>
      <c r="B28" s="31"/>
      <c r="C28" s="73" t="s">
        <v>43</v>
      </c>
      <c r="D28" s="73"/>
      <c r="E28" s="62"/>
      <c r="F28" s="42"/>
      <c r="G28" s="43"/>
      <c r="H28" s="44"/>
      <c r="I28" s="71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8.5" customHeight="1" spans="1:252">
      <c r="A29" s="63"/>
      <c r="B29" s="74" t="s">
        <v>44</v>
      </c>
      <c r="C29" s="75"/>
      <c r="D29" s="76"/>
      <c r="E29" s="62">
        <v>0</v>
      </c>
      <c r="F29" s="42">
        <v>0</v>
      </c>
      <c r="G29" s="43">
        <v>0</v>
      </c>
      <c r="H29" s="44">
        <v>0</v>
      </c>
      <c r="I29" s="6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5" customHeight="1" spans="1:252">
      <c r="A30" s="77"/>
      <c r="B30" s="78"/>
      <c r="C30" s="78"/>
      <c r="D30" s="78"/>
      <c r="E30" s="78"/>
      <c r="F30" s="78"/>
      <c r="G30" s="78"/>
      <c r="H30" s="78"/>
      <c r="I30" s="78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7.6" spans="1:252">
      <c r="A31" s="60" t="s">
        <v>45</v>
      </c>
      <c r="B31" s="51" t="s">
        <v>46</v>
      </c>
      <c r="C31" s="61"/>
      <c r="D31" s="40"/>
      <c r="E31" s="62"/>
      <c r="F31" s="42"/>
      <c r="G31" s="43"/>
      <c r="H31" s="44"/>
      <c r="I31" s="45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7.6" spans="1:252">
      <c r="A32" s="63"/>
      <c r="B32" s="51" t="s">
        <v>47</v>
      </c>
      <c r="C32" s="49" t="s">
        <v>48</v>
      </c>
      <c r="D32" s="66"/>
      <c r="E32" s="62"/>
      <c r="F32" s="42"/>
      <c r="G32" s="43"/>
      <c r="H32" s="44"/>
      <c r="I32" s="45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17.6" spans="1:252">
      <c r="A33" s="63"/>
      <c r="B33" s="12"/>
      <c r="C33" s="49" t="s">
        <v>49</v>
      </c>
      <c r="D33" s="66"/>
      <c r="E33" s="62"/>
      <c r="F33" s="42"/>
      <c r="G33" s="43"/>
      <c r="H33" s="44"/>
      <c r="I33" s="45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17.6" spans="1:252">
      <c r="A34" s="63"/>
      <c r="B34" s="31"/>
      <c r="C34" s="49" t="s">
        <v>50</v>
      </c>
      <c r="D34" s="40"/>
      <c r="E34" s="62"/>
      <c r="F34" s="42"/>
      <c r="G34" s="43"/>
      <c r="H34" s="44"/>
      <c r="I34" s="65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s="3" customFormat="1" ht="28" spans="1:252">
      <c r="A35" s="63"/>
      <c r="B35" s="51" t="s">
        <v>51</v>
      </c>
      <c r="C35" s="61"/>
      <c r="D35" s="40"/>
      <c r="E35" s="62"/>
      <c r="F35" s="42"/>
      <c r="G35" s="43"/>
      <c r="H35" s="44"/>
      <c r="I35" s="71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</row>
    <row r="36" s="3" customFormat="1" ht="28" spans="1:252">
      <c r="A36" s="63"/>
      <c r="B36" s="51" t="s">
        <v>52</v>
      </c>
      <c r="C36" s="61"/>
      <c r="D36" s="79" t="s">
        <v>53</v>
      </c>
      <c r="E36" s="62"/>
      <c r="F36" s="42"/>
      <c r="G36" s="43"/>
      <c r="H36" s="44"/>
      <c r="I36" s="71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</row>
    <row r="37" spans="1:252">
      <c r="A37" s="63"/>
      <c r="B37" s="74" t="s">
        <v>54</v>
      </c>
      <c r="C37" s="75"/>
      <c r="D37" s="76"/>
      <c r="E37" s="62">
        <v>0</v>
      </c>
      <c r="F37" s="42">
        <v>0</v>
      </c>
      <c r="G37" s="43">
        <v>0</v>
      </c>
      <c r="H37" s="44">
        <v>0</v>
      </c>
      <c r="I37" s="45"/>
    </row>
    <row r="38" ht="5" customHeight="1" spans="1:252">
      <c r="A38" s="77"/>
      <c r="B38" s="78"/>
      <c r="C38" s="78"/>
      <c r="D38" s="78"/>
      <c r="E38" s="78"/>
      <c r="F38" s="78"/>
      <c r="G38" s="78"/>
      <c r="H38" s="78"/>
      <c r="I38" s="80"/>
    </row>
    <row r="39" ht="17.6" spans="1:252">
      <c r="A39" s="81" t="s">
        <v>55</v>
      </c>
      <c r="B39" s="51" t="s">
        <v>56</v>
      </c>
      <c r="C39" s="82"/>
      <c r="D39" s="83" t="s">
        <v>57</v>
      </c>
      <c r="E39" s="62">
        <v>0.5</v>
      </c>
      <c r="F39" s="42"/>
      <c r="G39" s="43"/>
      <c r="H39" s="44"/>
      <c r="I39" s="45"/>
    </row>
    <row r="40" ht="17.6" spans="1:252">
      <c r="A40" s="84"/>
      <c r="B40" s="12"/>
      <c r="C40" s="85"/>
      <c r="D40" s="83" t="s">
        <v>58</v>
      </c>
      <c r="E40" s="62">
        <v>0.5</v>
      </c>
      <c r="F40" s="42"/>
      <c r="G40" s="43"/>
      <c r="H40" s="44"/>
      <c r="I40" s="45"/>
    </row>
    <row r="41" ht="17.6" spans="1:252">
      <c r="A41" s="84"/>
      <c r="B41" s="39" t="s">
        <v>59</v>
      </c>
      <c r="C41" s="20" t="s">
        <v>48</v>
      </c>
      <c r="D41" s="40" t="s">
        <v>60</v>
      </c>
      <c r="E41" s="62"/>
      <c r="F41" s="42"/>
      <c r="G41" s="43"/>
      <c r="H41" s="44"/>
      <c r="I41" s="45"/>
    </row>
    <row r="42" ht="17.6" spans="1:252">
      <c r="A42" s="84"/>
      <c r="B42" s="39"/>
      <c r="C42" s="32" t="s">
        <v>49</v>
      </c>
      <c r="D42" s="50" t="s">
        <v>61</v>
      </c>
      <c r="E42" s="62">
        <v>0.5</v>
      </c>
      <c r="F42" s="42">
        <v>0</v>
      </c>
      <c r="G42" s="43">
        <v>0</v>
      </c>
      <c r="H42" s="44"/>
      <c r="I42" s="45"/>
    </row>
    <row r="43" ht="17.6" spans="1:252">
      <c r="A43" s="84"/>
      <c r="B43" s="39"/>
      <c r="C43" s="49"/>
      <c r="D43" s="40" t="s">
        <v>62</v>
      </c>
      <c r="E43" s="62">
        <v>0.5</v>
      </c>
      <c r="F43" s="42">
        <v>0</v>
      </c>
      <c r="G43" s="43">
        <v>0</v>
      </c>
      <c r="H43" s="44"/>
      <c r="I43" s="45"/>
    </row>
    <row r="44" spans="1:252">
      <c r="A44" s="84"/>
      <c r="B44" s="64"/>
      <c r="C44" s="20" t="s">
        <v>50</v>
      </c>
      <c r="D44" s="40" t="s">
        <v>63</v>
      </c>
      <c r="E44" s="62">
        <v>0.5</v>
      </c>
      <c r="F44" s="42">
        <v>0.5</v>
      </c>
      <c r="G44" s="43">
        <v>0.5</v>
      </c>
      <c r="H44" s="44">
        <v>0.5</v>
      </c>
      <c r="I44" s="45"/>
    </row>
    <row r="45" spans="1:252">
      <c r="A45" s="86"/>
      <c r="B45" s="74" t="s">
        <v>64</v>
      </c>
      <c r="C45" s="75"/>
      <c r="D45" s="76"/>
      <c r="E45" s="62">
        <v>1.5</v>
      </c>
      <c r="F45" s="42">
        <v>0.5</v>
      </c>
      <c r="G45" s="43">
        <v>0.5</v>
      </c>
      <c r="H45" s="44">
        <v>0.5</v>
      </c>
      <c r="I45" s="45"/>
    </row>
    <row r="46" ht="5" customHeight="1" spans="1:252">
      <c r="A46" s="87"/>
      <c r="B46" s="29"/>
      <c r="C46" s="29"/>
      <c r="D46" s="29"/>
      <c r="E46" s="29"/>
      <c r="F46" s="29"/>
      <c r="G46" s="29"/>
      <c r="H46" s="29"/>
      <c r="I46" s="29"/>
    </row>
    <row r="47" ht="17.6" spans="1:252">
      <c r="A47" s="81" t="s">
        <v>65</v>
      </c>
      <c r="B47" s="51" t="s">
        <v>66</v>
      </c>
      <c r="C47" s="20" t="s">
        <v>67</v>
      </c>
      <c r="D47" s="40"/>
      <c r="E47" s="62"/>
      <c r="F47" s="42"/>
      <c r="G47" s="43"/>
      <c r="H47" s="44"/>
      <c r="I47" s="45"/>
    </row>
    <row r="48" spans="1:252">
      <c r="A48" s="84"/>
      <c r="B48" s="12"/>
      <c r="C48" s="20" t="s">
        <v>68</v>
      </c>
      <c r="D48" s="40">
        <v>46</v>
      </c>
      <c r="E48" s="62">
        <v>1</v>
      </c>
      <c r="F48" s="42">
        <v>1</v>
      </c>
      <c r="G48" s="43">
        <v>1</v>
      </c>
      <c r="H48" s="44">
        <v>1</v>
      </c>
      <c r="I48" s="45"/>
    </row>
    <row r="49" spans="1:9">
      <c r="A49" s="84"/>
      <c r="B49" s="12"/>
      <c r="C49" s="20" t="s">
        <v>69</v>
      </c>
      <c r="D49" s="88" t="s">
        <v>70</v>
      </c>
      <c r="E49" s="62">
        <v>1</v>
      </c>
      <c r="F49" s="42">
        <v>1</v>
      </c>
      <c r="G49" s="43">
        <v>1</v>
      </c>
      <c r="H49" s="44">
        <v>1</v>
      </c>
      <c r="I49" s="45"/>
    </row>
    <row r="50" ht="15" customHeight="1" spans="1:9">
      <c r="A50" s="84"/>
      <c r="B50" s="12"/>
      <c r="C50" s="20" t="s">
        <v>71</v>
      </c>
      <c r="D50" s="40"/>
      <c r="E50" s="62"/>
      <c r="F50" s="42"/>
      <c r="G50" s="43"/>
      <c r="H50" s="44"/>
      <c r="I50" s="45"/>
    </row>
    <row r="51" ht="17.6" spans="1:9">
      <c r="A51" s="84"/>
      <c r="B51" s="31"/>
      <c r="C51" s="20" t="s">
        <v>72</v>
      </c>
      <c r="D51" s="40"/>
      <c r="E51" s="62"/>
      <c r="F51" s="42"/>
      <c r="G51" s="43"/>
      <c r="H51" s="44"/>
      <c r="I51" s="45"/>
    </row>
    <row r="52" ht="17.6" spans="1:9">
      <c r="A52" s="84"/>
      <c r="B52" s="51" t="s">
        <v>73</v>
      </c>
      <c r="C52" s="89"/>
      <c r="D52" s="90"/>
      <c r="E52" s="62"/>
      <c r="F52" s="42"/>
      <c r="G52" s="43"/>
      <c r="H52" s="44"/>
      <c r="I52" s="45"/>
    </row>
    <row r="53" spans="1:9">
      <c r="A53" s="91"/>
      <c r="B53" s="74" t="s">
        <v>74</v>
      </c>
      <c r="C53" s="75"/>
      <c r="D53" s="76"/>
      <c r="E53" s="92">
        <v>2</v>
      </c>
      <c r="F53" s="93">
        <v>2</v>
      </c>
      <c r="G53" s="94">
        <v>2</v>
      </c>
      <c r="H53" s="95">
        <v>2</v>
      </c>
      <c r="I53" s="96"/>
    </row>
    <row r="54" ht="5" customHeight="1" spans="1:9">
      <c r="A54" s="97"/>
      <c r="B54" s="98"/>
      <c r="C54" s="98"/>
      <c r="D54" s="98"/>
      <c r="E54" s="98"/>
      <c r="F54" s="98"/>
      <c r="G54" s="98"/>
      <c r="H54" s="98"/>
      <c r="I54" s="99"/>
    </row>
    <row r="55" ht="18.35" spans="1:9">
      <c r="A55" s="100" t="s">
        <v>75</v>
      </c>
      <c r="B55" s="101"/>
      <c r="C55" s="61"/>
      <c r="D55" s="102"/>
      <c r="E55" s="103">
        <v>0</v>
      </c>
      <c r="F55" s="104"/>
      <c r="G55" s="105"/>
      <c r="H55" s="106"/>
      <c r="I55" s="107"/>
    </row>
    <row r="56" spans="1:9">
      <c r="A56" s="108" t="s">
        <v>76</v>
      </c>
      <c r="B56" s="109"/>
      <c r="C56" s="109"/>
      <c r="D56" s="110"/>
      <c r="E56" s="62">
        <v>27.2</v>
      </c>
      <c r="F56" s="42">
        <v>26</v>
      </c>
      <c r="G56" s="43">
        <v>26</v>
      </c>
      <c r="H56" s="44">
        <v>26</v>
      </c>
      <c r="I56" s="44"/>
    </row>
    <row r="57" ht="17.6" spans="1:9">
      <c r="A57" s="25" t="s">
        <v>77</v>
      </c>
      <c r="B57" s="111"/>
      <c r="C57" s="111"/>
      <c r="D57" s="26"/>
      <c r="E57" s="112" vm="1" t="e">
        <v>#VALUE!</v>
      </c>
      <c r="F57" s="112"/>
      <c r="G57" s="112"/>
      <c r="H57" s="112"/>
      <c r="I57" s="112"/>
    </row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20.5" customHeight="1"/>
    <row r="74" ht="17.6"/>
    <row r="75" ht="17.6"/>
    <row r="76" ht="17.6"/>
    <row r="77" ht="17.6"/>
    <row r="78" ht="16.25" customHeight="1"/>
    <row r="80" ht="26.5" customHeight="1"/>
  </sheetData>
  <mergeCells count="35">
    <mergeCell ref="A1:I1"/>
    <mergeCell ref="A4:I4"/>
    <mergeCell ref="B5:C5"/>
    <mergeCell ref="A6:I6"/>
    <mergeCell ref="B17:D17"/>
    <mergeCell ref="A18:I18"/>
    <mergeCell ref="B29:D29"/>
    <mergeCell ref="A30:I30"/>
    <mergeCell ref="B37:D37"/>
    <mergeCell ref="A38:I38"/>
    <mergeCell ref="B45:D45"/>
    <mergeCell ref="A46:I46"/>
    <mergeCell ref="B53:D53"/>
    <mergeCell ref="A54:I54"/>
    <mergeCell ref="A55:B55"/>
    <mergeCell ref="A56:D56"/>
    <mergeCell ref="A57:D57"/>
    <mergeCell ref="E57:I57"/>
    <mergeCell ref="A7:A17"/>
    <mergeCell ref="A19:A29"/>
    <mergeCell ref="A31:A37"/>
    <mergeCell ref="A39:A45"/>
    <mergeCell ref="A47:A52"/>
    <mergeCell ref="B7:B13"/>
    <mergeCell ref="B14:B16"/>
    <mergeCell ref="B20:B23"/>
    <mergeCell ref="B24:B28"/>
    <mergeCell ref="B32:B34"/>
    <mergeCell ref="B39:B40"/>
    <mergeCell ref="B41:B44"/>
    <mergeCell ref="B47:B51"/>
    <mergeCell ref="C9:C13"/>
    <mergeCell ref="C14:C16"/>
    <mergeCell ref="C39:C40"/>
    <mergeCell ref="C42:C4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2016-09-22T03:08:00Z</dcterms:created>
  <cp:lastPrinted>2019-06-11T00:17:00Z</cp:lastPrinted>
  <dcterms:modified xsi:type="dcterms:W3CDTF">2026-07-25T00:01:35Z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